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<sst xmlns="http://schemas.openxmlformats.org/spreadsheetml/2006/main" count="30" uniqueCount="27">
  <si>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</si>
  <si>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</si>
  <si>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</si>
  <si>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</si>
  <si>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</si>
  <si>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</si>
  <si>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</si>
  <si>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</si>
  <si>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</si>
  <si>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</si>
  <si>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</si>
  <si>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</si>
  <si>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</si>
  <si>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</si>
  <si>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</si>
  <si>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</si>
  <si>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</si>
  <si>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</si>
  <si>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</si>
  <si>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</si>
  <si>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</si>
  <si>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</si>
  <si>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</si>
  <si>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</si>
  <si>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</si>
  <si>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>Начальник финансового отдела                              Т.Н. Майорова</t>
  </si>
  <si>
    <t xml:space="preserve">на реализацию национальных проектов по состоянию на 01 августа 2025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</si>
</sst>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="90" zoomScaleNormal="90" workbookViewId="0">
      <selection activeCell="G26" sqref="G26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26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47569.3</v>
      </c>
      <c r="C11" s="13">
        <f t="shared" ref="C11:E11" si="0">C12+C14+C16+C18+C20</f>
        <v>46472.800000000003</v>
      </c>
      <c r="D11" s="17">
        <f t="shared" si="0"/>
        <v>21904.5</v>
      </c>
      <c r="E11" s="17">
        <f t="shared" si="0"/>
        <v>21387.399999999998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">
        <v>44215.3</v>
      </c>
      <c r="C14" s="1">
        <v>43286.5</v>
      </c>
      <c r="D14" s="16">
        <v>19937.099999999999</v>
      </c>
      <c r="E14" s="16">
        <v>19518.3</v>
      </c>
    </row>
    <row r="15" spans="1:5">
      <c r="A15" s="11"/>
      <c r="B15" s="1"/>
      <c r="C15" s="1"/>
      <c r="D15" s="16"/>
      <c r="E15" s="16"/>
    </row>
    <row r="16" spans="1:5" ht="28.5">
      <c r="A16" s="12" t="s">
        <v>18</v>
      </c>
      <c r="B16" s="16">
        <v>3354</v>
      </c>
      <c r="C16" s="1">
        <v>3186.3</v>
      </c>
      <c r="D16" s="16">
        <v>1967.4</v>
      </c>
      <c r="E16" s="16">
        <v>1869.1</v>
      </c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47569.3</v>
      </c>
      <c r="C34" s="9">
        <f t="shared" ref="C34:E34" si="3">C11+C22+C29</f>
        <v>46472.800000000003</v>
      </c>
      <c r="D34" s="9">
        <f t="shared" si="3"/>
        <v>21904.5</v>
      </c>
      <c r="E34" s="9">
        <f t="shared" si="3"/>
        <v>21387.399999999998</v>
      </c>
    </row>
    <row r="36" spans="1:5">
      <c r="A36" s="2" t="s">
        <v>25</v>
      </c>
    </row>
    <row r="39" spans="1:5">
      <c r="A39" t="s">
        <v>24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2025-07-31T08:54:16Z</cp:lastPrinted>
  <dcterms:created xsi:type="dcterms:W3CDTF">2025-01-30T11:32:40Z</dcterms:created>
  <dcterms:modified xsi:type="dcterms:W3CDTF">2025-07-31T08:55:19Z</dcterms:modified>
</cp:coreProperties>
</file>